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350" windowWidth="18660" windowHeight="70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<sst xmlns="http://schemas.openxmlformats.org/spreadsheetml/2006/main" count="14" uniqueCount="14">
  <si>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Level of hazard</t>
  </si>
  <si>
    <t xml:space="preserve">No. dwellings </t>
  </si>
  <si>
    <t xml:space="preserve">% housing stock </t>
  </si>
  <si>
    <t>Cost to NHS  (per year)</t>
  </si>
  <si>
    <t xml:space="preserve">Homes with at least one Category 1 HHSRS hazard (poor housing) </t>
  </si>
  <si>
    <t>£1,413m</t>
  </si>
  <si>
    <t>Homes with at least one Category 2 HHSRS hazard (but no Cat 1 hazards)</t>
  </si>
  <si>
    <t>£428m</t>
  </si>
  <si>
    <t>Homes with at least one significantly worse than average HHSRS hazard (but no Cat 1 or Cat 2 hazards)</t>
  </si>
  <si>
    <t>£160m</t>
  </si>
  <si>
    <t xml:space="preserve">All homes with significant HHSRS hazards (any of the above) </t>
  </si>
  <si>
    <t>£2.0bn</t>
  </si>
  <si>
    <t>Homes without significant hazards</t>
  </si>
  <si>
    <t>All housing in England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</si>
</sst>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u val="single"/>
      <sz val="12"/>
      <color theme="11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">
      <selection activeCell="A9" sqref="A9"/>
    </sheetView>
  </sheetViews>
  <sheetFormatPr defaultColWidth="8.88671875" defaultRowHeight="15"/>
  <cols>
    <col min="1" max="1" width="89.3359375" style="0" customWidth="1"/>
    <col min="2" max="2" width="12.5546875" style="0" bestFit="1" customWidth="1"/>
    <col min="3" max="3" width="15.10546875" style="0" bestFit="1" customWidth="1"/>
    <col min="4" max="4" width="17.10546875" style="0" bestFit="1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s="1">
        <v>3472765</v>
      </c>
      <c r="C2">
        <v>15.3</v>
      </c>
      <c r="D2" t="s">
        <v>5</v>
      </c>
    </row>
    <row r="3" spans="1:4" ht="15">
      <c r="A3" t="s">
        <v>6</v>
      </c>
      <c r="B3" s="1">
        <v>2476655</v>
      </c>
      <c r="C3">
        <v>10.9</v>
      </c>
      <c r="D3" t="s">
        <v>7</v>
      </c>
    </row>
    <row r="4" spans="1:4" ht="15">
      <c r="A4" t="s">
        <v>8</v>
      </c>
      <c r="B4" s="1">
        <v>2433939</v>
      </c>
      <c r="C4">
        <v>10.7</v>
      </c>
      <c r="D4" t="s">
        <v>9</v>
      </c>
    </row>
    <row r="5" spans="1:4" ht="15">
      <c r="A5" t="s">
        <v>10</v>
      </c>
      <c r="B5" s="1">
        <v>8383359</v>
      </c>
      <c r="C5">
        <v>36.9</v>
      </c>
      <c r="D5" t="s">
        <v>11</v>
      </c>
    </row>
    <row r="6" spans="1:3" ht="15">
      <c r="A6" t="s">
        <v>12</v>
      </c>
      <c r="B6" s="1">
        <f>B7-B5</f>
        <v>14334907</v>
      </c>
      <c r="C6">
        <f>C7-C5</f>
        <v>63.1</v>
      </c>
    </row>
    <row r="7" spans="1:3" ht="15">
      <c r="A7" t="s">
        <v>13</v>
      </c>
      <c r="B7" s="1">
        <v>22718266</v>
      </c>
      <c r="C7">
        <v>100</v>
      </c>
    </row>
    <row r="9" ht="15">
      <c r="A9" s="2"/>
    </row>
    <row r="12" ht="15">
      <c r="B12" s="1"/>
    </row>
    <row r="13" ht="15">
      <c r="B13" s="1"/>
    </row>
    <row r="14" ht="15">
      <c r="B14" s="1"/>
    </row>
    <row r="15" ht="15">
      <c r="B15" s="1"/>
    </row>
    <row r="16" ht="15">
      <c r="B1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Cambridge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BEECROFT</dc:creator>
  <cp:keywords/>
  <dc:description/>
  <cp:lastModifiedBy>SUE BEECROFT</cp:lastModifiedBy>
  <dcterms:created xsi:type="dcterms:W3CDTF">2018-10-29T16:37:32Z</dcterms:created>
  <dcterms:modified xsi:type="dcterms:W3CDTF">2018-10-29T16:41:04Z</dcterms:modified>
  <cp:category/>
  <cp:version/>
  <cp:contentType/>
  <cp:contentStatus/>
</cp:coreProperties>
</file>